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<sst xmlns="http://schemas.openxmlformats.org/spreadsheetml/2006/main" count="37" uniqueCount="33">
  <si>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Megnevezés</t>
  </si>
  <si>
    <t>Sor.</t>
  </si>
  <si>
    <t>%-a</t>
  </si>
  <si>
    <t>1.000 Ft-ban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</si>
  <si>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</si>
  <si>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</si>
  <si>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</si>
  <si>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</si>
  <si>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</si>
  <si>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</si>
  <si>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I.</t>
  </si>
  <si>
    <t>előirányzat</t>
  </si>
  <si>
    <t>megoszlás</t>
  </si>
  <si>
    <t xml:space="preserve">Cigány </t>
  </si>
  <si>
    <t xml:space="preserve">Szlovák </t>
  </si>
  <si>
    <t xml:space="preserve">Kisebbségi </t>
  </si>
  <si>
    <t>önk. össz.</t>
  </si>
  <si>
    <t>önk. összesen</t>
  </si>
  <si>
    <t xml:space="preserve">Kisebbs. </t>
  </si>
  <si>
    <t>Kisebbs.</t>
  </si>
  <si>
    <t>kisebbségi önk.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</si>
  <si>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</si>
  <si>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</si>
  <si>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</si>
  <si>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</si>
  <si>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</si>
  <si>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</si>
  <si>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kisebbségi.</t>
  </si>
  <si>
    <t>2006. évi eredeti előirányzat</t>
  </si>
  <si>
    <t>2007. évi  előirányzat</t>
  </si>
  <si>
    <t>2007/2006.</t>
  </si>
  <si>
    <t>2007. évi</t>
  </si>
  <si>
    <t>1/B. számú melléklet a 2/2007. (II.16. ) számú  költségvetési rendelethez  Rétság Város Kisebbségi Önkormányzatainak  2007. évi költségvetési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</si>
</sst>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2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2" borderId="18" xfId="0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10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" fillId="0" borderId="23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0" fontId="5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10" fontId="7" fillId="0" borderId="19" xfId="0" applyNumberFormat="1" applyFont="1" applyBorder="1" applyAlignment="1">
      <alignment/>
    </xf>
    <xf numFmtId="10" fontId="9" fillId="0" borderId="2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4" fontId="5" fillId="0" borderId="0" xfId="17" applyFont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0"/>
  <sheetViews>
    <sheetView tabSelected="1" zoomScale="128" zoomScaleNormal="128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33.57421875" style="0" customWidth="1"/>
    <col min="3" max="3" width="13.14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2.7109375" style="0" customWidth="1"/>
    <col min="8" max="8" width="12.57421875" style="0" customWidth="1"/>
    <col min="9" max="9" width="10.28125" style="0" customWidth="1"/>
    <col min="10" max="10" width="11.140625" style="0" customWidth="1"/>
  </cols>
  <sheetData>
    <row r="1" spans="1:10" s="4" customFormat="1" ht="12.7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</row>
    <row r="2" spans="1:9" s="4" customFormat="1" ht="13.5" thickBot="1">
      <c r="A2" s="3"/>
      <c r="B2" s="3"/>
      <c r="C2" s="3"/>
      <c r="D2" s="3"/>
      <c r="E2" s="3"/>
      <c r="F2" s="3"/>
      <c r="G2" s="3"/>
      <c r="H2" s="62" t="s">
        <v>3</v>
      </c>
      <c r="I2" s="62"/>
    </row>
    <row r="3" spans="1:10" s="4" customFormat="1" ht="12.75">
      <c r="A3" s="5"/>
      <c r="B3" s="6"/>
      <c r="C3" s="64" t="s">
        <v>28</v>
      </c>
      <c r="D3" s="65"/>
      <c r="E3" s="66"/>
      <c r="F3" s="64" t="s">
        <v>29</v>
      </c>
      <c r="G3" s="65"/>
      <c r="H3" s="66"/>
      <c r="I3" s="7" t="s">
        <v>30</v>
      </c>
      <c r="J3" s="8" t="s">
        <v>31</v>
      </c>
    </row>
    <row r="4" spans="1:10" s="13" customFormat="1" ht="9.75" customHeight="1">
      <c r="A4" s="9" t="s">
        <v>1</v>
      </c>
      <c r="B4" s="10" t="s">
        <v>0</v>
      </c>
      <c r="C4" s="11" t="s">
        <v>13</v>
      </c>
      <c r="D4" s="10" t="s">
        <v>14</v>
      </c>
      <c r="E4" s="11" t="s">
        <v>15</v>
      </c>
      <c r="F4" s="11" t="s">
        <v>13</v>
      </c>
      <c r="G4" s="10" t="s">
        <v>14</v>
      </c>
      <c r="H4" s="11" t="s">
        <v>15</v>
      </c>
      <c r="I4" s="11" t="s">
        <v>11</v>
      </c>
      <c r="J4" s="12" t="s">
        <v>12</v>
      </c>
    </row>
    <row r="5" spans="1:10" s="13" customFormat="1" ht="9.75" customHeight="1" thickBot="1">
      <c r="A5" s="9"/>
      <c r="B5" s="10"/>
      <c r="C5" s="11" t="s">
        <v>18</v>
      </c>
      <c r="D5" s="10" t="s">
        <v>19</v>
      </c>
      <c r="E5" s="11" t="s">
        <v>16</v>
      </c>
      <c r="F5" s="11" t="s">
        <v>20</v>
      </c>
      <c r="G5" s="10" t="s">
        <v>27</v>
      </c>
      <c r="H5" s="14" t="s">
        <v>17</v>
      </c>
      <c r="I5" s="11" t="s">
        <v>2</v>
      </c>
      <c r="J5" s="12" t="s">
        <v>2</v>
      </c>
    </row>
    <row r="6" spans="1:10" s="20" customFormat="1" ht="12" customHeight="1">
      <c r="A6" s="15"/>
      <c r="B6" s="16" t="s">
        <v>24</v>
      </c>
      <c r="C6" s="17"/>
      <c r="D6" s="17"/>
      <c r="E6" s="17"/>
      <c r="F6" s="17"/>
      <c r="G6" s="17"/>
      <c r="H6" s="18"/>
      <c r="I6" s="17"/>
      <c r="J6" s="19"/>
    </row>
    <row r="7" spans="1:11" s="4" customFormat="1" ht="12" customHeight="1">
      <c r="A7" s="21">
        <v>944</v>
      </c>
      <c r="B7" s="22" t="s">
        <v>21</v>
      </c>
      <c r="C7" s="23">
        <v>640</v>
      </c>
      <c r="D7" s="23">
        <v>640</v>
      </c>
      <c r="E7" s="23">
        <f>SUM(C7:D7)</f>
        <v>1280</v>
      </c>
      <c r="F7" s="23">
        <v>640</v>
      </c>
      <c r="G7" s="23">
        <v>640</v>
      </c>
      <c r="H7" s="23">
        <f>F7+G7</f>
        <v>1280</v>
      </c>
      <c r="I7" s="24">
        <f>H7/E7</f>
        <v>1</v>
      </c>
      <c r="J7" s="25">
        <f>H7/H9</f>
        <v>1</v>
      </c>
      <c r="K7" s="26"/>
    </row>
    <row r="8" spans="1:11" s="4" customFormat="1" ht="12" customHeight="1" thickBot="1">
      <c r="A8" s="27">
        <v>981</v>
      </c>
      <c r="B8" s="28" t="s">
        <v>22</v>
      </c>
      <c r="C8" s="29"/>
      <c r="D8" s="29"/>
      <c r="E8" s="29">
        <f>SUM(C8:D8)</f>
        <v>0</v>
      </c>
      <c r="F8" s="29"/>
      <c r="G8" s="29"/>
      <c r="H8" s="29">
        <f>F8+G8</f>
        <v>0</v>
      </c>
      <c r="I8" s="30"/>
      <c r="J8" s="31">
        <f>H8/H9</f>
        <v>0</v>
      </c>
      <c r="K8" s="26"/>
    </row>
    <row r="9" spans="1:11" s="37" customFormat="1" ht="12" customHeight="1" thickBot="1">
      <c r="A9" s="32"/>
      <c r="B9" s="33" t="s">
        <v>23</v>
      </c>
      <c r="C9" s="34">
        <f aca="true" t="shared" si="0" ref="C9:H9">SUM(C7:C8)</f>
        <v>640</v>
      </c>
      <c r="D9" s="34">
        <f t="shared" si="0"/>
        <v>640</v>
      </c>
      <c r="E9" s="34">
        <f t="shared" si="0"/>
        <v>1280</v>
      </c>
      <c r="F9" s="34">
        <f t="shared" si="0"/>
        <v>640</v>
      </c>
      <c r="G9" s="34">
        <f t="shared" si="0"/>
        <v>640</v>
      </c>
      <c r="H9" s="34">
        <f t="shared" si="0"/>
        <v>1280</v>
      </c>
      <c r="I9" s="35">
        <f>H9/E9</f>
        <v>1</v>
      </c>
      <c r="J9" s="36">
        <f>SUM(J7:J8)</f>
        <v>1</v>
      </c>
      <c r="K9" s="13"/>
    </row>
    <row r="10" spans="1:11" s="4" customFormat="1" ht="12" customHeight="1" thickBot="1">
      <c r="A10" s="38"/>
      <c r="B10" s="39"/>
      <c r="C10" s="40"/>
      <c r="D10" s="40"/>
      <c r="E10" s="40"/>
      <c r="F10" s="40"/>
      <c r="G10" s="40"/>
      <c r="H10" s="40"/>
      <c r="I10" s="41"/>
      <c r="J10" s="42"/>
      <c r="K10" s="26"/>
    </row>
    <row r="11" spans="1:11" s="37" customFormat="1" ht="12" customHeight="1">
      <c r="A11" s="43" t="s">
        <v>10</v>
      </c>
      <c r="B11" s="18" t="s">
        <v>25</v>
      </c>
      <c r="C11" s="44"/>
      <c r="D11" s="44"/>
      <c r="E11" s="44"/>
      <c r="F11" s="44"/>
      <c r="G11" s="44"/>
      <c r="H11" s="45"/>
      <c r="I11" s="46"/>
      <c r="J11" s="47"/>
      <c r="K11" s="13"/>
    </row>
    <row r="12" spans="1:11" s="4" customFormat="1" ht="12" customHeight="1">
      <c r="A12" s="21">
        <v>1</v>
      </c>
      <c r="B12" s="22" t="s">
        <v>4</v>
      </c>
      <c r="C12" s="23"/>
      <c r="D12" s="23"/>
      <c r="E12" s="23">
        <f aca="true" t="shared" si="1" ref="E12:E17">SUM(C12:D12)</f>
        <v>0</v>
      </c>
      <c r="F12" s="23"/>
      <c r="G12" s="23"/>
      <c r="H12" s="48">
        <f aca="true" t="shared" si="2" ref="H12:H17">F12+G12</f>
        <v>0</v>
      </c>
      <c r="I12" s="49"/>
      <c r="J12" s="25"/>
      <c r="K12" s="26"/>
    </row>
    <row r="13" spans="1:11" s="4" customFormat="1" ht="12" customHeight="1">
      <c r="A13" s="21">
        <v>2</v>
      </c>
      <c r="B13" s="22" t="s">
        <v>5</v>
      </c>
      <c r="C13" s="23"/>
      <c r="D13" s="23"/>
      <c r="E13" s="23">
        <f t="shared" si="1"/>
        <v>0</v>
      </c>
      <c r="F13" s="23"/>
      <c r="G13" s="23"/>
      <c r="H13" s="48">
        <f t="shared" si="2"/>
        <v>0</v>
      </c>
      <c r="I13" s="49"/>
      <c r="J13" s="25"/>
      <c r="K13" s="26"/>
    </row>
    <row r="14" spans="1:11" s="4" customFormat="1" ht="12" customHeight="1">
      <c r="A14" s="21">
        <v>3</v>
      </c>
      <c r="B14" s="22" t="s">
        <v>6</v>
      </c>
      <c r="C14" s="23">
        <v>350</v>
      </c>
      <c r="D14" s="23">
        <v>640</v>
      </c>
      <c r="E14" s="23">
        <f t="shared" si="1"/>
        <v>990</v>
      </c>
      <c r="F14" s="23">
        <v>350</v>
      </c>
      <c r="G14" s="23">
        <v>640</v>
      </c>
      <c r="H14" s="48">
        <f t="shared" si="2"/>
        <v>990</v>
      </c>
      <c r="I14" s="49">
        <f>H14/E14</f>
        <v>1</v>
      </c>
      <c r="J14" s="25">
        <f>H14/H18</f>
        <v>0.7734375</v>
      </c>
      <c r="K14" s="26"/>
    </row>
    <row r="15" spans="1:11" s="4" customFormat="1" ht="12" customHeight="1">
      <c r="A15" s="21">
        <v>4</v>
      </c>
      <c r="B15" s="22" t="s">
        <v>7</v>
      </c>
      <c r="C15" s="23">
        <v>290</v>
      </c>
      <c r="D15" s="23"/>
      <c r="E15" s="23">
        <f t="shared" si="1"/>
        <v>290</v>
      </c>
      <c r="F15" s="23">
        <v>160</v>
      </c>
      <c r="G15" s="23"/>
      <c r="H15" s="48">
        <f t="shared" si="2"/>
        <v>160</v>
      </c>
      <c r="I15" s="49"/>
      <c r="J15" s="25">
        <f>H15/H18</f>
        <v>0.125</v>
      </c>
      <c r="K15" s="26"/>
    </row>
    <row r="16" spans="1:11" s="4" customFormat="1" ht="12" customHeight="1">
      <c r="A16" s="21">
        <v>5</v>
      </c>
      <c r="B16" s="22" t="s">
        <v>8</v>
      </c>
      <c r="C16" s="23"/>
      <c r="D16" s="23"/>
      <c r="E16" s="23">
        <f t="shared" si="1"/>
        <v>0</v>
      </c>
      <c r="F16" s="23">
        <v>130</v>
      </c>
      <c r="G16" s="23"/>
      <c r="H16" s="48">
        <f t="shared" si="2"/>
        <v>130</v>
      </c>
      <c r="I16" s="49"/>
      <c r="J16" s="25">
        <f>H16/H18</f>
        <v>0.1015625</v>
      </c>
      <c r="K16" s="26"/>
    </row>
    <row r="17" spans="1:72" s="4" customFormat="1" ht="12" customHeight="1" thickBot="1">
      <c r="A17" s="27">
        <v>6</v>
      </c>
      <c r="B17" s="28" t="s">
        <v>9</v>
      </c>
      <c r="C17" s="29"/>
      <c r="D17" s="29"/>
      <c r="E17" s="29">
        <f t="shared" si="1"/>
        <v>0</v>
      </c>
      <c r="F17" s="29"/>
      <c r="G17" s="29"/>
      <c r="H17" s="50">
        <f t="shared" si="2"/>
        <v>0</v>
      </c>
      <c r="I17" s="51"/>
      <c r="J17" s="31"/>
      <c r="K17" s="26"/>
      <c r="BT17" s="52"/>
    </row>
    <row r="18" spans="1:11" s="58" customFormat="1" ht="12" customHeight="1" thickBot="1">
      <c r="A18" s="53"/>
      <c r="B18" s="33" t="s">
        <v>26</v>
      </c>
      <c r="C18" s="54">
        <f aca="true" t="shared" si="3" ref="C18:H18">SUM(C12:C17)</f>
        <v>640</v>
      </c>
      <c r="D18" s="54">
        <f t="shared" si="3"/>
        <v>640</v>
      </c>
      <c r="E18" s="54">
        <f t="shared" si="3"/>
        <v>1280</v>
      </c>
      <c r="F18" s="54">
        <f t="shared" si="3"/>
        <v>640</v>
      </c>
      <c r="G18" s="54">
        <f t="shared" si="3"/>
        <v>640</v>
      </c>
      <c r="H18" s="54">
        <f t="shared" si="3"/>
        <v>1280</v>
      </c>
      <c r="I18" s="55">
        <f>H18/E18</f>
        <v>1</v>
      </c>
      <c r="J18" s="56">
        <f>SUM(J12:J17)</f>
        <v>1</v>
      </c>
      <c r="K18" s="57"/>
    </row>
    <row r="19" s="4" customFormat="1" ht="12.75"/>
    <row r="20" spans="1:11" s="4" customFormat="1" ht="12" customHeight="1">
      <c r="A20" s="59"/>
      <c r="B20" s="59"/>
      <c r="C20" s="59"/>
      <c r="D20" s="59"/>
      <c r="E20" s="59"/>
      <c r="F20" s="59"/>
      <c r="G20" s="59"/>
      <c r="H20" s="60"/>
      <c r="I20" s="60"/>
      <c r="J20" s="60"/>
      <c r="K20" s="26"/>
    </row>
    <row r="21" spans="1:11" s="4" customFormat="1" ht="12" customHeight="1">
      <c r="A21" s="59"/>
      <c r="B21" s="59"/>
      <c r="C21" s="59"/>
      <c r="D21" s="59"/>
      <c r="E21" s="59"/>
      <c r="F21" s="59"/>
      <c r="G21" s="59"/>
      <c r="H21" s="60"/>
      <c r="I21" s="60"/>
      <c r="J21" s="60"/>
      <c r="K21" s="26"/>
    </row>
    <row r="22" spans="1:11" s="4" customFormat="1" ht="12" customHeight="1">
      <c r="A22" s="59"/>
      <c r="B22" s="59"/>
      <c r="C22" s="59"/>
      <c r="D22" s="59"/>
      <c r="E22" s="59"/>
      <c r="F22" s="59"/>
      <c r="G22" s="59"/>
      <c r="H22" s="60"/>
      <c r="I22" s="60"/>
      <c r="J22" s="60"/>
      <c r="K22" s="26"/>
    </row>
    <row r="23" spans="1:11" s="4" customFormat="1" ht="12" customHeight="1">
      <c r="A23" s="59"/>
      <c r="B23" s="59"/>
      <c r="C23" s="59"/>
      <c r="D23" s="59"/>
      <c r="E23" s="59"/>
      <c r="F23" s="59"/>
      <c r="G23" s="59"/>
      <c r="H23" s="60"/>
      <c r="I23" s="60"/>
      <c r="J23" s="60"/>
      <c r="K23" s="26"/>
    </row>
    <row r="24" spans="1:11" s="4" customFormat="1" ht="12" customHeight="1">
      <c r="A24" s="61"/>
      <c r="B24" s="61"/>
      <c r="C24" s="61"/>
      <c r="D24" s="61"/>
      <c r="E24" s="61"/>
      <c r="F24" s="61"/>
      <c r="G24" s="61"/>
      <c r="H24" s="26"/>
      <c r="I24" s="26"/>
      <c r="J24" s="26"/>
      <c r="K24" s="26"/>
    </row>
    <row r="25" spans="1:11" s="4" customFormat="1" ht="12" customHeight="1">
      <c r="A25" s="61"/>
      <c r="B25" s="61"/>
      <c r="C25" s="61"/>
      <c r="D25" s="61"/>
      <c r="E25" s="61"/>
      <c r="F25" s="61"/>
      <c r="G25" s="61"/>
      <c r="H25" s="26"/>
      <c r="I25" s="26"/>
      <c r="J25" s="26"/>
      <c r="K25" s="26"/>
    </row>
    <row r="26" spans="1:11" ht="12" customHeight="1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</row>
    <row r="27" spans="1:11" ht="12" customHeight="1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</row>
    <row r="28" spans="1:11" ht="12" customHeight="1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</row>
    <row r="29" spans="1:11" ht="12" customHeight="1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</row>
    <row r="30" spans="1:11" ht="12" customHeight="1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</row>
    <row r="31" spans="1:11" ht="12" customHeight="1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</row>
    <row r="32" spans="1:11" ht="12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</row>
    <row r="33" spans="1:11" ht="12" customHeight="1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</row>
    <row r="34" spans="1:11" ht="12" customHeight="1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</row>
    <row r="35" spans="1:11" ht="12" customHeight="1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</row>
    <row r="36" spans="1:11" ht="12" customHeight="1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</row>
    <row r="37" spans="1:11" ht="12" customHeight="1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</row>
    <row r="38" spans="1:11" ht="12" customHeight="1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</row>
    <row r="39" spans="1:11" ht="12" customHeight="1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</row>
    <row r="40" spans="1:11" ht="12" customHeight="1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</row>
    <row r="41" spans="1:11" ht="12" customHeight="1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</row>
    <row r="42" spans="1:11" ht="12" customHeight="1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</row>
    <row r="43" spans="1:11" ht="12" customHeight="1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</row>
    <row r="44" spans="1:11" ht="12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</row>
    <row r="45" spans="1:11" ht="12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</row>
    <row r="46" spans="1:11" ht="12" customHeight="1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</row>
    <row r="47" spans="1:11" ht="12" customHeight="1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</row>
    <row r="48" spans="1:11" ht="12" customHeight="1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</row>
    <row r="49" spans="1:11" ht="12" customHeight="1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</row>
    <row r="50" spans="1:11" ht="12" customHeight="1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</row>
    <row r="51" spans="1:11" ht="12.75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</row>
    <row r="52" spans="1:11" ht="12.75">
      <c r="A52" s="1"/>
      <c r="B52" s="1"/>
      <c r="C52" s="1"/>
      <c r="D52" s="1"/>
      <c r="E52" s="1"/>
      <c r="F52" s="1"/>
      <c r="G52" s="1"/>
      <c r="H52" s="2"/>
      <c r="I52" s="2"/>
      <c r="J52" s="2"/>
      <c r="K52" s="2"/>
    </row>
    <row r="53" spans="1:11" ht="12.75">
      <c r="A53" s="1"/>
      <c r="B53" s="1"/>
      <c r="C53" s="1"/>
      <c r="D53" s="1"/>
      <c r="E53" s="1"/>
      <c r="F53" s="1"/>
      <c r="G53" s="1"/>
      <c r="H53" s="2"/>
      <c r="I53" s="2"/>
      <c r="J53" s="2"/>
      <c r="K53" s="2"/>
    </row>
    <row r="54" spans="1:11" ht="12.75">
      <c r="A54" s="1"/>
      <c r="B54" s="1"/>
      <c r="C54" s="1"/>
      <c r="D54" s="1"/>
      <c r="E54" s="1"/>
      <c r="F54" s="1"/>
      <c r="G54" s="1"/>
      <c r="H54" s="2"/>
      <c r="I54" s="2"/>
      <c r="J54" s="2"/>
      <c r="K54" s="2"/>
    </row>
    <row r="55" spans="1:11" ht="12.75">
      <c r="A55" s="1"/>
      <c r="B55" s="1"/>
      <c r="C55" s="1"/>
      <c r="D55" s="1"/>
      <c r="E55" s="1"/>
      <c r="F55" s="1"/>
      <c r="G55" s="1"/>
      <c r="H55" s="2"/>
      <c r="I55" s="2"/>
      <c r="J55" s="2"/>
      <c r="K55" s="2"/>
    </row>
    <row r="56" spans="1:11" ht="12.75">
      <c r="A56" s="1"/>
      <c r="B56" s="1"/>
      <c r="C56" s="1"/>
      <c r="D56" s="1"/>
      <c r="E56" s="1"/>
      <c r="F56" s="1"/>
      <c r="G56" s="1"/>
      <c r="H56" s="2"/>
      <c r="I56" s="2"/>
      <c r="J56" s="2"/>
      <c r="K56" s="2"/>
    </row>
    <row r="57" spans="1:11" ht="12.75">
      <c r="A57" s="1"/>
      <c r="B57" s="1"/>
      <c r="C57" s="1"/>
      <c r="D57" s="1"/>
      <c r="E57" s="1"/>
      <c r="F57" s="1"/>
      <c r="G57" s="1"/>
      <c r="H57" s="2"/>
      <c r="I57" s="2"/>
      <c r="J57" s="2"/>
      <c r="K57" s="2"/>
    </row>
    <row r="58" spans="1:11" ht="12.75">
      <c r="A58" s="1"/>
      <c r="B58" s="1"/>
      <c r="C58" s="1"/>
      <c r="D58" s="1"/>
      <c r="E58" s="1"/>
      <c r="F58" s="1"/>
      <c r="G58" s="1"/>
      <c r="H58" s="2"/>
      <c r="I58" s="2"/>
      <c r="J58" s="2"/>
      <c r="K58" s="2"/>
    </row>
    <row r="59" spans="1:11" ht="12.75">
      <c r="A59" s="1"/>
      <c r="B59" s="1"/>
      <c r="C59" s="1"/>
      <c r="D59" s="1"/>
      <c r="E59" s="1"/>
      <c r="F59" s="1"/>
      <c r="G59" s="1"/>
      <c r="H59" s="2"/>
      <c r="I59" s="2"/>
      <c r="J59" s="2"/>
      <c r="K59" s="2"/>
    </row>
    <row r="60" spans="1:11" ht="12.75">
      <c r="A60" s="1"/>
      <c r="B60" s="1"/>
      <c r="C60" s="1"/>
      <c r="D60" s="1"/>
      <c r="E60" s="1"/>
      <c r="F60" s="1"/>
      <c r="G60" s="1"/>
      <c r="H60" s="2"/>
      <c r="I60" s="2"/>
      <c r="J60" s="2"/>
      <c r="K60" s="2"/>
    </row>
    <row r="61" spans="1:11" ht="12.75">
      <c r="A61" s="1"/>
      <c r="B61" s="1"/>
      <c r="C61" s="1"/>
      <c r="D61" s="1"/>
      <c r="E61" s="1"/>
      <c r="F61" s="1"/>
      <c r="G61" s="1"/>
      <c r="H61" s="2"/>
      <c r="I61" s="2"/>
      <c r="J61" s="2"/>
      <c r="K61" s="2"/>
    </row>
    <row r="62" spans="1:11" ht="12.75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</row>
    <row r="63" spans="1:11" ht="12.75">
      <c r="A63" s="1"/>
      <c r="B63" s="1"/>
      <c r="C63" s="1"/>
      <c r="D63" s="1"/>
      <c r="E63" s="1"/>
      <c r="F63" s="1"/>
      <c r="G63" s="1"/>
      <c r="H63" s="2"/>
      <c r="I63" s="2"/>
      <c r="J63" s="2"/>
      <c r="K63" s="2"/>
    </row>
    <row r="64" spans="1:11" ht="12.75">
      <c r="A64" s="1"/>
      <c r="B64" s="1"/>
      <c r="C64" s="1"/>
      <c r="D64" s="1"/>
      <c r="E64" s="1"/>
      <c r="F64" s="1"/>
      <c r="G64" s="1"/>
      <c r="H64" s="2"/>
      <c r="I64" s="2"/>
      <c r="J64" s="2"/>
      <c r="K64" s="2"/>
    </row>
    <row r="65" spans="1:11" ht="12.75">
      <c r="A65" s="1"/>
      <c r="B65" s="1"/>
      <c r="C65" s="1"/>
      <c r="D65" s="1"/>
      <c r="E65" s="1"/>
      <c r="F65" s="1"/>
      <c r="G65" s="1"/>
      <c r="H65" s="2"/>
      <c r="I65" s="2"/>
      <c r="J65" s="2"/>
      <c r="K65" s="2"/>
    </row>
    <row r="66" spans="1:11" ht="12.75">
      <c r="A66" s="1"/>
      <c r="B66" s="1"/>
      <c r="C66" s="1"/>
      <c r="D66" s="1"/>
      <c r="E66" s="1"/>
      <c r="F66" s="1"/>
      <c r="G66" s="1"/>
      <c r="H66" s="2"/>
      <c r="I66" s="2"/>
      <c r="J66" s="2"/>
      <c r="K66" s="2"/>
    </row>
    <row r="67" spans="1:11" ht="12.75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</row>
    <row r="68" spans="1:11" ht="12.75">
      <c r="A68" s="1"/>
      <c r="B68" s="1"/>
      <c r="C68" s="1"/>
      <c r="D68" s="1"/>
      <c r="E68" s="1"/>
      <c r="F68" s="1"/>
      <c r="G68" s="1"/>
      <c r="H68" s="2"/>
      <c r="I68" s="2"/>
      <c r="J68" s="2"/>
      <c r="K68" s="2"/>
    </row>
    <row r="69" spans="1:11" ht="12.75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</row>
    <row r="70" spans="1:11" ht="12.75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</row>
    <row r="71" spans="1:11" ht="12.75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</row>
    <row r="72" spans="1:11" ht="12.75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</row>
    <row r="73" spans="1:11" ht="12.75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</row>
    <row r="74" spans="1:11" ht="12.75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 ht="12.75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 ht="12.75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 ht="12.75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 ht="12.75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 ht="12.75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 ht="12.75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 ht="12.75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 ht="12.75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 ht="12.75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1:11" ht="12.75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1:11" ht="12.75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1:11" ht="12.75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1:11" ht="12.7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1:11" ht="12.7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1:11" ht="12.7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1:11" ht="12.7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1:11" ht="12.75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1:11" ht="12.7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1:11" ht="12.7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1:11" ht="12.75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1:11" ht="12.7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1:11" ht="12.7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1:11" ht="12.7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1:11" ht="12.7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1:11" ht="12.7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1:11" ht="12.7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1:11" ht="12.75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1:11" ht="12.7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1:11" ht="12.7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1:11" ht="12.7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1:11" ht="12.7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1:11" ht="12.7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1:11" ht="12.7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</row>
    <row r="121" spans="1:11" ht="12.7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</row>
    <row r="122" spans="1:11" ht="12.7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</row>
    <row r="123" spans="1:11" ht="12.7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</row>
    <row r="124" spans="1:11" ht="12.7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</row>
    <row r="125" spans="1:11" ht="12.7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</row>
    <row r="126" spans="1:11" ht="12.7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</row>
    <row r="127" spans="1:11" ht="12.7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</row>
    <row r="128" spans="1:11" ht="12.75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</row>
    <row r="129" spans="1:11" ht="12.75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2.75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</row>
    <row r="131" spans="1:11" ht="12.75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</row>
    <row r="132" spans="1:11" ht="12.75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</row>
    <row r="133" spans="1:11" ht="12.75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</row>
    <row r="134" spans="1:11" ht="12.75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</row>
    <row r="135" spans="1:11" ht="12.75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</row>
    <row r="136" spans="1:11" ht="12.7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</row>
    <row r="137" spans="1:11" ht="12.75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</row>
    <row r="138" spans="1:11" ht="12.75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</row>
    <row r="139" spans="1:11" ht="12.75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</row>
    <row r="140" spans="1:11" ht="12.75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</row>
    <row r="141" spans="1:11" ht="12.75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</row>
    <row r="142" spans="1:11" ht="12.75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</row>
    <row r="143" spans="1:11" ht="12.75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2.75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</row>
    <row r="145" spans="1:11" ht="12.75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</row>
    <row r="146" spans="1:11" ht="12.75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</row>
    <row r="147" spans="1:11" ht="12.75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</row>
    <row r="148" spans="1:11" ht="12.75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</row>
    <row r="149" spans="1:11" ht="12.75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</row>
    <row r="150" spans="1:11" ht="12.75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</row>
    <row r="151" spans="1:11" ht="12.75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</row>
    <row r="152" spans="1:11" ht="12.75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</row>
    <row r="153" spans="1:11" ht="12.75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</row>
    <row r="154" spans="1:11" ht="12.75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</row>
    <row r="155" spans="1:11" ht="12.75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</row>
    <row r="156" spans="1:11" ht="12.75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</row>
    <row r="157" spans="1:11" ht="12.75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</row>
    <row r="158" spans="1:11" ht="12.75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</row>
    <row r="159" spans="1:11" ht="12.7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</row>
    <row r="160" spans="1:11" ht="12.75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</row>
    <row r="161" spans="1:11" ht="12.75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</row>
    <row r="162" spans="1:11" ht="12.75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</row>
    <row r="163" spans="1:11" ht="12.75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</row>
    <row r="164" spans="1:11" ht="12.75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</row>
    <row r="165" spans="1:11" ht="12.75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</row>
    <row r="166" spans="1:11" ht="12.75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</row>
    <row r="167" spans="1:11" ht="12.75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</row>
    <row r="168" spans="1:11" ht="12.7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</row>
    <row r="169" spans="1:11" ht="12.7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</row>
    <row r="170" spans="1:11" ht="12.7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</row>
    <row r="171" spans="1:11" ht="12.7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</row>
    <row r="172" spans="1:11" ht="12.75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</row>
    <row r="173" spans="1:11" ht="12.75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</row>
    <row r="174" spans="1:11" ht="12.75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</row>
    <row r="175" spans="1:11" ht="12.75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</row>
    <row r="176" spans="1:11" ht="12.75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</row>
    <row r="177" spans="1:11" ht="12.75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</row>
    <row r="178" spans="1:11" ht="12.75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</row>
    <row r="179" spans="1:11" ht="12.75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</row>
    <row r="180" spans="1:11" ht="12.75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</row>
    <row r="181" spans="1:11" ht="12.75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</row>
    <row r="182" spans="1:11" ht="12.75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</row>
    <row r="183" spans="1:11" ht="12.75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</row>
    <row r="184" spans="1:11" ht="12.75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</row>
    <row r="185" spans="1:11" ht="12.75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</row>
    <row r="186" spans="1:11" ht="12.75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</row>
    <row r="187" spans="1:11" ht="12.75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</row>
    <row r="188" spans="1:11" ht="12.75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</row>
    <row r="189" spans="1:11" ht="12.75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</row>
    <row r="190" spans="1:11" ht="12.75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</row>
    <row r="191" spans="1:11" ht="12.75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</row>
    <row r="192" spans="1:11" ht="12.75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</row>
    <row r="193" spans="1:11" ht="12.75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</row>
    <row r="194" spans="1:11" ht="12.75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</row>
    <row r="195" spans="1:11" ht="12.75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</row>
    <row r="196" spans="1:11" ht="12.75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</row>
    <row r="197" spans="1:11" ht="12.75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</row>
    <row r="198" spans="1:11" ht="12.75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</row>
    <row r="203" spans="1:11" ht="12.75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</row>
    <row r="206" spans="1:11" ht="12.75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</row>
    <row r="207" spans="1:11" ht="12.75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</row>
    <row r="208" spans="1:11" ht="12.75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</row>
    <row r="209" spans="1:11" ht="12.75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</row>
    <row r="210" spans="1:11" ht="12.75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</row>
    <row r="211" spans="1:11" ht="12.75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</row>
    <row r="212" spans="1:11" ht="12.75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</row>
    <row r="213" spans="1:11" ht="12.75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</row>
    <row r="214" spans="1:11" ht="12.75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</row>
    <row r="215" spans="1:11" ht="12.75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</row>
    <row r="216" spans="1:11" ht="12.75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</row>
    <row r="217" spans="1:11" ht="12.75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</row>
    <row r="218" spans="1:11" ht="12.75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</row>
    <row r="219" spans="1:11" ht="12.75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</row>
    <row r="220" spans="1:11" ht="12.7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</row>
    <row r="221" spans="1:11" ht="12.7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</row>
    <row r="222" spans="1:11" ht="12.7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</row>
    <row r="223" spans="1:11" ht="12.7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</row>
    <row r="224" spans="1:11" ht="12.7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</row>
    <row r="225" spans="1:11" ht="12.7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</row>
    <row r="226" spans="1:11" ht="12.7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</row>
    <row r="227" spans="1:11" ht="12.7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</row>
    <row r="228" spans="1:11" ht="12.7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</row>
    <row r="229" spans="1:11" ht="12.7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</row>
    <row r="230" spans="1:11" ht="12.7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</row>
    <row r="231" spans="1:11" ht="12.7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2.7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</row>
    <row r="233" spans="1:11" ht="12.7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</row>
    <row r="234" spans="1:11" ht="12.7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2.7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</row>
    <row r="236" spans="1:11" ht="12.7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</row>
    <row r="237" spans="1:11" ht="12.7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</row>
    <row r="238" spans="1:11" ht="12.7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</row>
    <row r="239" spans="1:11" ht="12.7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</row>
    <row r="240" spans="1:11" ht="12.7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</row>
    <row r="241" spans="1:11" ht="12.75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</sheetData>
  <mergeCells count="4">
    <mergeCell ref="A1:J1"/>
    <mergeCell ref="H2:I2"/>
    <mergeCell ref="C3:E3"/>
    <mergeCell ref="F3:H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2007-02-16T05:34:22Z</cp:lastPrinted>
  <dcterms:created xsi:type="dcterms:W3CDTF">2003-02-16T15:29:31Z</dcterms:created>
  <dcterms:modified xsi:type="dcterms:W3CDTF">2007-02-26T06:33:45Z</dcterms:modified>
  <cp:category/>
  <cp:version/>
  <cp:contentType/>
  <cp:contentStatus/>
</cp:coreProperties>
</file>